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2" i="2"/>
  <c r="E3" i="2"/>
  <c r="B2" i="2"/>
  <c r="B3" i="2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10" i="2"/>
  <c r="D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B17" i="2"/>
  <c r="D17" i="2" s="1"/>
  <c r="D2" i="2"/>
  <c r="D3" i="2"/>
  <c r="D16" i="2"/>
  <c r="G2" i="2" l="1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<sst xmlns="http://schemas.openxmlformats.org/spreadsheetml/2006/main" count="39" uniqueCount="36">
  <si>
    <t>Results</t>
  </si>
  <si>
    <t>Number</t>
  </si>
  <si>
    <t>Formula</t>
  </si>
  <si>
    <t>=CSCH(A2)</t>
  </si>
  <si>
    <t>=CSCH(A3)</t>
  </si>
  <si>
    <t>=CSCH(A4)</t>
  </si>
  <si>
    <t>=CSCH(A5)</t>
  </si>
  <si>
    <t>=CSCH(A6)</t>
  </si>
  <si>
    <t>=CSCH(A7)</t>
  </si>
  <si>
    <t>=CSCH(A8)</t>
  </si>
  <si>
    <t>=CSCH(A9)</t>
  </si>
  <si>
    <t>=CSCH(A10)</t>
  </si>
  <si>
    <t>=CSCH(A11)</t>
  </si>
  <si>
    <t>=CSCH(A12)</t>
  </si>
  <si>
    <t>=CSCH(A13)</t>
  </si>
  <si>
    <t>=CSCH(A14)</t>
  </si>
  <si>
    <t>=CSCH(A15)</t>
  </si>
  <si>
    <t>=CSCH(A16)</t>
  </si>
  <si>
    <t>=CSCH(A17)</t>
  </si>
  <si>
    <t>=CSCH(D2)</t>
  </si>
  <si>
    <t>=CSCH(D3)</t>
  </si>
  <si>
    <t>=CSCH(D4)</t>
  </si>
  <si>
    <t>=CSCH(D5)</t>
  </si>
  <si>
    <t>=CSCH(D6)</t>
  </si>
  <si>
    <t>=CSCH(D7)</t>
  </si>
  <si>
    <t>=CSCH(D8)</t>
  </si>
  <si>
    <t>=CSCH(D9)</t>
  </si>
  <si>
    <t>=CSCH(D10)</t>
  </si>
  <si>
    <t>=CSCH(D11)</t>
  </si>
  <si>
    <t>=CSCH(D12)</t>
  </si>
  <si>
    <t>=CSCH(D13)</t>
  </si>
  <si>
    <t>=CSCH(D14)</t>
  </si>
  <si>
    <t>=CSCH(D15)</t>
  </si>
  <si>
    <t>=CSCH(D16)</t>
  </si>
  <si>
    <t>=CSCH(D17)</t>
  </si>
  <si>
    <t>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</si>
</sst>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0" fillId="0" borderId="1" xfId="0" quotePrefix="1" applyNumberFormat="1" applyFont="1" applyBorder="1" applyAlignment="1">
      <alignment horizontal="center" vertical="center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8" sqref="B18"/>
    </sheetView>
  </sheetViews>
  <sheetFormatPr defaultRowHeight="12.75" x14ac:dyDescent="0.2"/>
  <cols>
    <col min="2" max="3" width="10.85546875" customWidth="1"/>
    <col min="4" max="4" width="14.140625" style="4" customWidth="1"/>
    <col min="5" max="6" width="13.28515625" customWidth="1"/>
    <col min="7" max="7" width="13.28515625" style="4" customWidth="1"/>
  </cols>
  <sheetData>
    <row r="1" spans="1:10" ht="15" customHeight="1" x14ac:dyDescent="0.2">
      <c r="A1" s="2" t="s">
        <v>35</v>
      </c>
      <c r="B1" s="2" t="s">
        <v>1</v>
      </c>
      <c r="C1" s="2" t="s">
        <v>2</v>
      </c>
      <c r="D1" s="6" t="s">
        <v>0</v>
      </c>
      <c r="E1" s="1" t="s">
        <v>1</v>
      </c>
      <c r="F1" s="2" t="s">
        <v>2</v>
      </c>
      <c r="G1" s="6" t="s">
        <v>0</v>
      </c>
    </row>
    <row r="2" spans="1:10" ht="15" customHeight="1" x14ac:dyDescent="0.2">
      <c r="A2" s="3">
        <v>0</v>
      </c>
      <c r="B2" s="5">
        <f>A2*PI()/180</f>
        <v>0</v>
      </c>
      <c r="C2" s="7" t="s">
        <v>3</v>
      </c>
      <c r="D2" s="5" t="e">
        <f>_xlfn.CSCH(B2)</f>
        <v>#DIV/0!</v>
      </c>
      <c r="E2" s="5">
        <f>0-B2</f>
        <v>0</v>
      </c>
      <c r="F2" s="7" t="s">
        <v>19</v>
      </c>
      <c r="G2" s="5" t="e">
        <f>_xlfn.CSCH(E2)</f>
        <v>#DIV/0!</v>
      </c>
    </row>
    <row r="3" spans="1:10" ht="15" customHeight="1" x14ac:dyDescent="0.2">
      <c r="A3" s="3">
        <v>15</v>
      </c>
      <c r="B3" s="5">
        <f t="shared" ref="B3:B17" si="0">A3*PI()/180</f>
        <v>0.26179938779914941</v>
      </c>
      <c r="C3" s="7" t="s">
        <v>4</v>
      </c>
      <c r="D3" s="5">
        <f t="shared" ref="D3:D17" si="1">_xlfn.CSCH(B3)</f>
        <v>3.7764317993789547</v>
      </c>
      <c r="E3" s="5">
        <f>0-B3</f>
        <v>-0.26179938779914941</v>
      </c>
      <c r="F3" s="7" t="s">
        <v>20</v>
      </c>
      <c r="G3" s="5">
        <f t="shared" ref="G3:G17" si="2">_xlfn.CSCH(E3)</f>
        <v>-3.7764317993789547</v>
      </c>
    </row>
    <row r="4" spans="1:10" ht="15" customHeight="1" x14ac:dyDescent="0.2">
      <c r="A4" s="3">
        <v>30</v>
      </c>
      <c r="B4" s="5">
        <f t="shared" si="0"/>
        <v>0.52359877559829882</v>
      </c>
      <c r="C4" s="7" t="s">
        <v>5</v>
      </c>
      <c r="D4" s="5">
        <f t="shared" si="1"/>
        <v>1.8253055746879534</v>
      </c>
      <c r="E4" s="5">
        <f t="shared" ref="E4:E17" si="3">0-B4</f>
        <v>-0.52359877559829882</v>
      </c>
      <c r="F4" s="7" t="s">
        <v>21</v>
      </c>
      <c r="G4" s="5">
        <f t="shared" si="2"/>
        <v>-1.8253055746879534</v>
      </c>
    </row>
    <row r="5" spans="1:10" ht="15" customHeight="1" x14ac:dyDescent="0.2">
      <c r="A5" s="3">
        <v>45</v>
      </c>
      <c r="B5" s="5">
        <f t="shared" si="0"/>
        <v>0.78539816339744828</v>
      </c>
      <c r="C5" s="7" t="s">
        <v>6</v>
      </c>
      <c r="D5" s="5">
        <f t="shared" si="1"/>
        <v>1.1511838709208486</v>
      </c>
      <c r="E5" s="5">
        <f t="shared" si="3"/>
        <v>-0.78539816339744828</v>
      </c>
      <c r="F5" s="7" t="s">
        <v>22</v>
      </c>
      <c r="G5" s="5">
        <f t="shared" si="2"/>
        <v>-1.1511838709208486</v>
      </c>
    </row>
    <row r="6" spans="1:10" ht="15" customHeight="1" x14ac:dyDescent="0.2">
      <c r="A6" s="3">
        <v>60</v>
      </c>
      <c r="B6" s="5">
        <f t="shared" si="0"/>
        <v>1.0471975511965976</v>
      </c>
      <c r="C6" s="7" t="s">
        <v>7</v>
      </c>
      <c r="D6" s="5">
        <f t="shared" si="1"/>
        <v>0.80040529288859308</v>
      </c>
      <c r="E6" s="5">
        <f t="shared" si="3"/>
        <v>-1.0471975511965976</v>
      </c>
      <c r="F6" s="7" t="s">
        <v>23</v>
      </c>
      <c r="G6" s="5">
        <f t="shared" si="2"/>
        <v>-0.80040529288859308</v>
      </c>
    </row>
    <row r="7" spans="1:10" ht="15" customHeight="1" x14ac:dyDescent="0.2">
      <c r="A7" s="3">
        <v>90</v>
      </c>
      <c r="B7" s="5">
        <f t="shared" si="0"/>
        <v>1.5707963267948966</v>
      </c>
      <c r="C7" s="7" t="s">
        <v>8</v>
      </c>
      <c r="D7" s="5">
        <f t="shared" si="1"/>
        <v>0.43453720809469581</v>
      </c>
      <c r="E7" s="5">
        <f t="shared" si="3"/>
        <v>-1.5707963267948966</v>
      </c>
      <c r="F7" s="7" t="s">
        <v>24</v>
      </c>
      <c r="G7" s="5">
        <f t="shared" si="2"/>
        <v>-0.43453720809469581</v>
      </c>
    </row>
    <row r="8" spans="1:10" ht="15" customHeight="1" x14ac:dyDescent="0.2">
      <c r="A8" s="3">
        <v>120</v>
      </c>
      <c r="B8" s="5">
        <f t="shared" si="0"/>
        <v>2.0943951023931953</v>
      </c>
      <c r="C8" s="7" t="s">
        <v>9</v>
      </c>
      <c r="D8" s="5">
        <f t="shared" si="1"/>
        <v>0.25008181784288847</v>
      </c>
      <c r="E8" s="5">
        <f t="shared" si="3"/>
        <v>-2.0943951023931953</v>
      </c>
      <c r="F8" s="7" t="s">
        <v>25</v>
      </c>
      <c r="G8" s="5">
        <f t="shared" si="2"/>
        <v>-0.25008181784288847</v>
      </c>
    </row>
    <row r="9" spans="1:10" ht="15" customHeight="1" x14ac:dyDescent="0.2">
      <c r="A9" s="3">
        <v>150</v>
      </c>
      <c r="B9" s="5">
        <f t="shared" si="0"/>
        <v>2.6179938779914944</v>
      </c>
      <c r="C9" s="7" t="s">
        <v>10</v>
      </c>
      <c r="D9" s="5">
        <f t="shared" si="1"/>
        <v>0.1466786819088001</v>
      </c>
      <c r="E9" s="5">
        <f t="shared" si="3"/>
        <v>-2.6179938779914944</v>
      </c>
      <c r="F9" s="7" t="s">
        <v>26</v>
      </c>
      <c r="G9" s="5">
        <f t="shared" si="2"/>
        <v>-0.1466786819088001</v>
      </c>
      <c r="J9" s="8"/>
    </row>
    <row r="10" spans="1:10" ht="15" customHeight="1" x14ac:dyDescent="0.2">
      <c r="A10" s="3">
        <v>180</v>
      </c>
      <c r="B10" s="5">
        <f t="shared" si="0"/>
        <v>3.1415926535897931</v>
      </c>
      <c r="C10" s="7" t="s">
        <v>11</v>
      </c>
      <c r="D10" s="5">
        <f t="shared" si="1"/>
        <v>8.6589537530046945E-2</v>
      </c>
      <c r="E10" s="5">
        <f t="shared" si="3"/>
        <v>-3.1415926535897931</v>
      </c>
      <c r="F10" s="7" t="s">
        <v>27</v>
      </c>
      <c r="G10" s="5">
        <f t="shared" si="2"/>
        <v>-8.6589537530046945E-2</v>
      </c>
    </row>
    <row r="11" spans="1:10" ht="15" customHeight="1" x14ac:dyDescent="0.2">
      <c r="A11" s="3">
        <v>210</v>
      </c>
      <c r="B11" s="5">
        <f t="shared" si="0"/>
        <v>3.6651914291880923</v>
      </c>
      <c r="C11" s="7" t="s">
        <v>12</v>
      </c>
      <c r="D11" s="5">
        <f t="shared" si="1"/>
        <v>5.1232114298758027E-2</v>
      </c>
      <c r="E11" s="5">
        <f t="shared" si="3"/>
        <v>-3.6651914291880923</v>
      </c>
      <c r="F11" s="7" t="s">
        <v>28</v>
      </c>
      <c r="G11" s="5">
        <f t="shared" si="2"/>
        <v>-5.1232114298758027E-2</v>
      </c>
    </row>
    <row r="12" spans="1:10" ht="15" customHeight="1" x14ac:dyDescent="0.2">
      <c r="A12" s="3">
        <v>240</v>
      </c>
      <c r="B12" s="5">
        <f t="shared" si="0"/>
        <v>4.1887902047863905</v>
      </c>
      <c r="C12" s="7" t="s">
        <v>13</v>
      </c>
      <c r="D12" s="5">
        <f t="shared" si="1"/>
        <v>3.0336216018112733E-2</v>
      </c>
      <c r="E12" s="5">
        <f t="shared" si="3"/>
        <v>-4.1887902047863905</v>
      </c>
      <c r="F12" s="7" t="s">
        <v>29</v>
      </c>
      <c r="G12" s="5">
        <f t="shared" si="2"/>
        <v>-3.0336216018112733E-2</v>
      </c>
    </row>
    <row r="13" spans="1:10" ht="15" customHeight="1" x14ac:dyDescent="0.2">
      <c r="A13" s="3">
        <v>270</v>
      </c>
      <c r="B13" s="5">
        <f t="shared" si="0"/>
        <v>4.7123889803846897</v>
      </c>
      <c r="C13" s="7" t="s">
        <v>14</v>
      </c>
      <c r="D13" s="5">
        <f t="shared" si="1"/>
        <v>1.7968032053777287E-2</v>
      </c>
      <c r="E13" s="5">
        <f t="shared" si="3"/>
        <v>-4.7123889803846897</v>
      </c>
      <c r="F13" s="7" t="s">
        <v>30</v>
      </c>
      <c r="G13" s="5">
        <f t="shared" si="2"/>
        <v>-1.7968032053777287E-2</v>
      </c>
    </row>
    <row r="14" spans="1:10" ht="15" customHeight="1" x14ac:dyDescent="0.2">
      <c r="A14" s="3">
        <v>300</v>
      </c>
      <c r="B14" s="5">
        <f t="shared" si="0"/>
        <v>5.2359877559829888</v>
      </c>
      <c r="C14" s="7" t="s">
        <v>15</v>
      </c>
      <c r="D14" s="5">
        <f t="shared" si="1"/>
        <v>1.0643432369591947E-2</v>
      </c>
      <c r="E14" s="5">
        <f t="shared" si="3"/>
        <v>-5.2359877559829888</v>
      </c>
      <c r="F14" s="7" t="s">
        <v>31</v>
      </c>
      <c r="G14" s="5">
        <f t="shared" si="2"/>
        <v>-1.0643432369591947E-2</v>
      </c>
    </row>
    <row r="15" spans="1:10" ht="15" customHeight="1" x14ac:dyDescent="0.2">
      <c r="A15" s="3">
        <v>330</v>
      </c>
      <c r="B15" s="5">
        <f t="shared" si="0"/>
        <v>5.7595865315812871</v>
      </c>
      <c r="C15" s="7" t="s">
        <v>16</v>
      </c>
      <c r="D15" s="5">
        <f t="shared" si="1"/>
        <v>6.3048921621697944E-3</v>
      </c>
      <c r="E15" s="5">
        <f t="shared" si="3"/>
        <v>-5.7595865315812871</v>
      </c>
      <c r="F15" s="7" t="s">
        <v>32</v>
      </c>
      <c r="G15" s="5">
        <f t="shared" si="2"/>
        <v>-6.3048921621697944E-3</v>
      </c>
    </row>
    <row r="16" spans="1:10" ht="15" customHeight="1" x14ac:dyDescent="0.2">
      <c r="A16" s="3">
        <v>360</v>
      </c>
      <c r="B16" s="5">
        <f t="shared" si="0"/>
        <v>6.2831853071795862</v>
      </c>
      <c r="C16" s="7" t="s">
        <v>17</v>
      </c>
      <c r="D16" s="5">
        <f t="shared" si="1"/>
        <v>3.7348984882856731E-3</v>
      </c>
      <c r="E16" s="5">
        <f t="shared" si="3"/>
        <v>-6.2831853071795862</v>
      </c>
      <c r="F16" s="7" t="s">
        <v>33</v>
      </c>
      <c r="G16" s="5">
        <f t="shared" si="2"/>
        <v>-3.7348984882856731E-3</v>
      </c>
    </row>
    <row r="17" spans="1:7" ht="15" customHeight="1" x14ac:dyDescent="0.2">
      <c r="A17" s="3">
        <v>390</v>
      </c>
      <c r="B17" s="5">
        <f t="shared" si="0"/>
        <v>6.8067840827778845</v>
      </c>
      <c r="C17" s="7" t="s">
        <v>18</v>
      </c>
      <c r="D17" s="5">
        <f t="shared" si="1"/>
        <v>2.2124922621100762E-3</v>
      </c>
      <c r="E17" s="5">
        <f t="shared" si="3"/>
        <v>-6.8067840827778845</v>
      </c>
      <c r="F17" s="7" t="s">
        <v>34</v>
      </c>
      <c r="G17" s="5">
        <f t="shared" si="2"/>
        <v>-2.2124922621100762E-3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2016-11-13T07:26:43Z</dcterms:modified>
</cp:coreProperties>
</file>